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520" yWindow="0" windowWidth="34000" windowHeight="2032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<sst xmlns="http://schemas.openxmlformats.org/spreadsheetml/2006/main" count="49" uniqueCount="40">
  <si>
    <t>Id</t>
  </si>
  <si>
    <t>Label</t>
  </si>
  <si>
    <t>Type</t>
  </si>
  <si>
    <t>Domain</t>
  </si>
  <si>
    <t>Phylum</t>
  </si>
  <si>
    <t>Class</t>
  </si>
  <si>
    <t>Family</t>
  </si>
  <si>
    <t>Genus</t>
  </si>
  <si>
    <t>Species</t>
  </si>
  <si>
    <t>Taxlevel</t>
  </si>
  <si>
    <t>DOI</t>
  </si>
  <si>
    <t>hrefdelim</t>
  </si>
  <si>
    <t>Outlink</t>
  </si>
  <si>
    <t>FoodCat</t>
  </si>
  <si>
    <t>FoodGroup</t>
  </si>
  <si>
    <t>Foodsubgroup1</t>
  </si>
  <si>
    <t>Foodsubgroup2</t>
  </si>
  <si>
    <t>FoodID</t>
  </si>
  <si>
    <t>Custom1</t>
  </si>
  <si>
    <t>Custom2</t>
  </si>
  <si>
    <t>Custom3</t>
  </si>
  <si>
    <t>C1_M_C</t>
  </si>
  <si>
    <t>Sample</t>
  </si>
  <si>
    <t>NA</t>
  </si>
  <si>
    <t>10.1371/journal.pone.0089680</t>
  </si>
  <si>
    <t>"</t>
  </si>
  <si>
    <t>&lt;a href="http://dx.doi.org/10.1371/journal.pone.0089680" target="_blank"&gt; http://dx.doi.org/10.1371/journal.pone.0089680&lt;/a&gt;</t>
  </si>
  <si>
    <t>Fresh uncured cheese</t>
  </si>
  <si>
    <t>Mozzarella</t>
  </si>
  <si>
    <t>Mozzarella, water buffalo</t>
  </si>
  <si>
    <t>Mozzarella, water buffalo, curd</t>
  </si>
  <si>
    <t>A02QJ</t>
  </si>
  <si>
    <t>Instructions:</t>
  </si>
  <si>
    <t>Id in column A MUST MATCH ids provided in the abundance table</t>
  </si>
  <si>
    <t>For columns N to R use categories and codes from</t>
  </si>
  <si>
    <t>EFSA (2011). The food classification and description system FoodEx 2 (draft-revision 1). Supporting publications 2011:215. http://www.efsa.europa.eu/en/supporting/pub/215e.htm</t>
  </si>
  <si>
    <t>We reserve the right to change the food classification data to harmonize the classification with other sample entries in FoodMicrobionet</t>
  </si>
  <si>
    <t>please only fill columns A, K, and N to R and V</t>
  </si>
  <si>
    <t>Note</t>
  </si>
  <si>
    <t>PLEASE PROVIDE FURTHER DETAILS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</si>
</sst>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ont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V3" sqref="V3"/>
    </sheetView>
  </sheetViews>
  <sheetFormatPr baseColWidth="10" defaultRowHeight="15" x14ac:dyDescent="0"/>
  <cols>
    <col min="1" max="1" width="26.5" customWidth="1"/>
    <col min="2" max="10" width="26.5" hidden="1" customWidth="1"/>
    <col min="11" max="11" width="45.83203125" customWidth="1"/>
    <col min="12" max="13" width="15.1640625" hidden="1" customWidth="1"/>
    <col min="14" max="14" width="15.1640625" customWidth="1"/>
    <col min="18" max="18" width="14" customWidth="1"/>
    <col min="19" max="21" width="0.83203125" hidden="1" customWidth="1"/>
    <col min="22" max="22" width="14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38</v>
      </c>
    </row>
    <row r="2" spans="1:22">
      <c r="A2" t="s">
        <v>21</v>
      </c>
      <c r="B2" t="str">
        <f>A2&amp;"_"&amp;R2</f>
        <v>C1_M_C_A02QJ</v>
      </c>
      <c r="C2" t="s">
        <v>22</v>
      </c>
      <c r="D2" t="s">
        <v>23</v>
      </c>
      <c r="E2" t="s">
        <v>23</v>
      </c>
      <c r="F2" t="s">
        <v>23</v>
      </c>
      <c r="G2" t="s">
        <v>23</v>
      </c>
      <c r="H2" t="s">
        <v>23</v>
      </c>
      <c r="I2" t="s">
        <v>23</v>
      </c>
      <c r="J2" t="s">
        <v>23</v>
      </c>
      <c r="K2" t="s">
        <v>24</v>
      </c>
      <c r="L2" s="1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27</v>
      </c>
      <c r="T2" t="s">
        <v>28</v>
      </c>
      <c r="U2" t="s">
        <v>30</v>
      </c>
      <c r="V2" t="s">
        <v>39</v>
      </c>
    </row>
    <row r="5" spans="1:22">
      <c r="A5" t="s">
        <v>32</v>
      </c>
    </row>
    <row r="6" spans="1:22">
      <c r="A6" t="s">
        <v>37</v>
      </c>
    </row>
    <row r="7" spans="1:22">
      <c r="A7" t="s">
        <v>33</v>
      </c>
    </row>
    <row r="8" spans="1:22">
      <c r="A8" t="s">
        <v>34</v>
      </c>
    </row>
    <row r="9" spans="1:22" ht="105">
      <c r="A9" s="2" t="s">
        <v>35</v>
      </c>
    </row>
    <row r="10" spans="1:22">
      <c r="A10" t="s">
        <v>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della Basilicata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Parente</dc:creator>
  <cp:lastModifiedBy>Eugenio Parente</cp:lastModifiedBy>
  <dcterms:created xsi:type="dcterms:W3CDTF">2015-07-15T11:14:53Z</dcterms:created>
  <dcterms:modified xsi:type="dcterms:W3CDTF">2015-07-15T11:24:18Z</dcterms:modified>
</cp:coreProperties>
</file>